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le.sharepoint.com/MKM/Lairiba 3 etapp II voor/MKM3_ANIJA/5_Lõppdokumentatsioon/Teostusjoonised/"/>
    </mc:Choice>
  </mc:AlternateContent>
  <xr:revisionPtr revIDLastSave="8" documentId="8_{268B445E-49FA-4E15-B576-2A216817B08A}" xr6:coauthVersionLast="47" xr6:coauthVersionMax="47" xr10:uidLastSave="{F89A0F29-7D63-4F7A-9879-B9A0594392F1}"/>
  <bookViews>
    <workbookView xWindow="-120" yWindow="-120" windowWidth="29040" windowHeight="15840" xr2:uid="{BC9CE0E7-1A8D-4551-96FA-EBF572D94A0C}"/>
  </bookViews>
  <sheets>
    <sheet name="Anija" sheetId="3" r:id="rId1"/>
  </sheets>
  <definedNames>
    <definedName name="_xlnm._FilterDatabase" localSheetId="0" hidden="1">Anija!$A$2:$F$43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</calcChain>
</file>

<file path=xl/sharedStrings.xml><?xml version="1.0" encoding="utf-8"?>
<sst xmlns="http://schemas.openxmlformats.org/spreadsheetml/2006/main" count="128" uniqueCount="89">
  <si>
    <t>Jrk nr</t>
  </si>
  <si>
    <t xml:space="preserve">Aadressiobjekti identifikaator </t>
  </si>
  <si>
    <t>Täisaadress</t>
  </si>
  <si>
    <t>VIITEPUNKT Y</t>
  </si>
  <si>
    <t>VIITEPUNKT X</t>
  </si>
  <si>
    <t>Juurdepääs
valmis</t>
  </si>
  <si>
    <t>Kokku</t>
  </si>
  <si>
    <t>Valmis</t>
  </si>
  <si>
    <t>Käesolevaga kinnitatakse, et joonisel nimega Aespa(V7)_Asendiskeem näidatud sidetrassiga on allolevas tabelis nimetatud aadressiobjektidele loodud juurdepääsuvõrguga liitumise võimalus vastavalt määruse nr 35 "Väga suure läbilaskevõimega elektroonilise side juurdepääsuvõrgu rajamise toetusmeetme tingimused ja kord" (https://www.riigiteataja.ee/akt/106052022011 ) tingimustele.</t>
  </si>
  <si>
    <t>EE00955314</t>
  </si>
  <si>
    <t>EE00955541</t>
  </si>
  <si>
    <t>EE00956485</t>
  </si>
  <si>
    <t>EE00995798</t>
  </si>
  <si>
    <t>EE01028335</t>
  </si>
  <si>
    <t>EE01052052</t>
  </si>
  <si>
    <t>EE01067210</t>
  </si>
  <si>
    <t>EE01070571</t>
  </si>
  <si>
    <t>EE01119408</t>
  </si>
  <si>
    <t>EE01144544</t>
  </si>
  <si>
    <t>EE01144552</t>
  </si>
  <si>
    <t>EE01144966</t>
  </si>
  <si>
    <t>EE01647930</t>
  </si>
  <si>
    <t>EE01660999</t>
  </si>
  <si>
    <t>EE01748244</t>
  </si>
  <si>
    <t>EE01818248</t>
  </si>
  <si>
    <t>EE01859164</t>
  </si>
  <si>
    <t>EE02004333</t>
  </si>
  <si>
    <t>EE02081665</t>
  </si>
  <si>
    <t>EE02081673</t>
  </si>
  <si>
    <t>EE02081676</t>
  </si>
  <si>
    <t>EE02081677</t>
  </si>
  <si>
    <t>EE02081684</t>
  </si>
  <si>
    <t>EE02081685</t>
  </si>
  <si>
    <t>EE02081686</t>
  </si>
  <si>
    <t>EE02081693</t>
  </si>
  <si>
    <t>EE02270296</t>
  </si>
  <si>
    <t>EE02270297</t>
  </si>
  <si>
    <t>EE02676505</t>
  </si>
  <si>
    <t>EE02688229</t>
  </si>
  <si>
    <t>EE03326278</t>
  </si>
  <si>
    <t>EE03326279</t>
  </si>
  <si>
    <t>EE03326280</t>
  </si>
  <si>
    <t>EE03326281</t>
  </si>
  <si>
    <t>EE03326283</t>
  </si>
  <si>
    <t>EE03326284</t>
  </si>
  <si>
    <t>EE03326286</t>
  </si>
  <si>
    <t>EE03326287</t>
  </si>
  <si>
    <t>EE03365285</t>
  </si>
  <si>
    <t>EE03431383</t>
  </si>
  <si>
    <t>Anija vald, Raudoja küla, Sae</t>
  </si>
  <si>
    <t>Anija vald, Raudoja küla, Vanaõue</t>
  </si>
  <si>
    <t>Anija vald, Raudoja küla, Vainuse</t>
  </si>
  <si>
    <t>Anija vald, Raudoja küla, Tampliniidu vkt 29</t>
  </si>
  <si>
    <t>Anija vald, Raudoja küla, Tampliniidu vkt 26</t>
  </si>
  <si>
    <t>Anija vald, Raudoja küla, Sillaotsa</t>
  </si>
  <si>
    <t>Anija vald, Raudoja küla, Hiljamäe</t>
  </si>
  <si>
    <t>Anija vald, Raudoja küla, Tampliniidu vkt 24</t>
  </si>
  <si>
    <t>Anija vald, Raudoja küla, Tampliniidu vkt 19</t>
  </si>
  <si>
    <t>Anija vald, Raudoja küla, Tampliniidu vkt 21</t>
  </si>
  <si>
    <t>Anija vald, Raudoja küla, Tampliniidu vkt 20</t>
  </si>
  <si>
    <t>Anija vald, Raudoja küla, Pärna</t>
  </si>
  <si>
    <t>Anija vald, Raudoja küla, Mäeotsa</t>
  </si>
  <si>
    <t>Anija vald, Raudoja küla, Uus-Vanaõue</t>
  </si>
  <si>
    <t>Anija vald, Raudoja küla, Meieri</t>
  </si>
  <si>
    <t>Anija vald, Raudoja küla, Veski</t>
  </si>
  <si>
    <t>Anija vald, Raudoja küla, Allika</t>
  </si>
  <si>
    <t>Anija vald, Raudoja küla, Tampliniidu vkt 12</t>
  </si>
  <si>
    <t>Anija vald, Raudoja küla, Tampliniidu vkt 1</t>
  </si>
  <si>
    <t>Anija vald, Raudoja küla, Tampliniidu vkt 15</t>
  </si>
  <si>
    <t>Anija vald, Raudoja küla, Tampliniidu vkt 10</t>
  </si>
  <si>
    <t>Anija vald, Raudoja küla, Tampliniidu vkt 11</t>
  </si>
  <si>
    <t>Anija vald, Raudoja küla, Tampliniidu vkt 18</t>
  </si>
  <si>
    <t>Anija vald, Raudoja küla, Tampliniidu vkt 17</t>
  </si>
  <si>
    <t>Anija vald, Raudoja küla, Tampliniidu vkt 16</t>
  </si>
  <si>
    <t>Anija vald, Raudoja küla, Tampliniidu vkt 2</t>
  </si>
  <si>
    <t>Anija vald, Raudoja küla, Tampliniidu vkt 23</t>
  </si>
  <si>
    <t>Anija vald, Raudoja küla, Tampliniidu vkt 8</t>
  </si>
  <si>
    <t>Anija vald, Raudoja küla, Tampliniidu vkt 30</t>
  </si>
  <si>
    <t>Anija vald, Raudoja küla, Tampliniidu vkt 13</t>
  </si>
  <si>
    <t>Anija vald, Raudoja küla, Tampliniidu vkt 9</t>
  </si>
  <si>
    <t>Anija vald, Raudoja küla, Tampliniidu vkt 7</t>
  </si>
  <si>
    <t>Anija vald, Raudoja küla, Tampliniidu vkt 6</t>
  </si>
  <si>
    <t>Anija vald, Raudoja küla, Tampliniidu vkt 5</t>
  </si>
  <si>
    <t>Anija vald, Raudoja küla, Tampliniidu vkt 28</t>
  </si>
  <si>
    <t>Anija vald, Raudoja küla, Tampliniidu vkt 27</t>
  </si>
  <si>
    <t>Anija vald, Raudoja küla, Tampliniidu vkt 25</t>
  </si>
  <si>
    <t>Anija vald, Raudoja küla, Tampliniidu vkt 22</t>
  </si>
  <si>
    <t>Anija vald, Raudoja küla, Tampliniidu vkt 3</t>
  </si>
  <si>
    <t>Anija vald, Raudoja küla, Tampliniidu vkt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</si>
</sst>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C388-EB20-4177-B341-B37B7C760339}">
  <dimension ref="A1:F43"/>
  <sheetViews>
    <sheetView tabSelected="1" workbookViewId="0">
      <selection activeCell="J4" sqref="J4"/>
    </sheetView>
  </sheetViews>
  <sheetFormatPr defaultRowHeight="15" x14ac:dyDescent="0.25"/>
  <cols>
    <col min="2" max="2" width="15.7109375" customWidth="1"/>
    <col min="3" max="3" width="67.7109375" customWidth="1"/>
    <col min="4" max="4" width="13.7109375" customWidth="1"/>
    <col min="5" max="5" width="19.7109375" customWidth="1"/>
    <col min="6" max="6" width="12.7109375" customWidth="1"/>
  </cols>
  <sheetData>
    <row r="1" spans="1:6" ht="93.75" customHeight="1" x14ac:dyDescent="0.25">
      <c r="A1" s="6" t="s">
        <v>8</v>
      </c>
      <c r="B1" s="6"/>
      <c r="C1" s="6"/>
      <c r="D1" s="6"/>
      <c r="E1" s="6"/>
      <c r="F1" s="6"/>
    </row>
    <row r="2" spans="1:6" ht="40.5" customHeight="1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</row>
    <row r="3" spans="1:6" x14ac:dyDescent="0.25">
      <c r="A3" s="2">
        <v>1</v>
      </c>
      <c r="B3" s="5" t="s">
        <v>9</v>
      </c>
      <c r="C3" s="2" t="s">
        <v>49</v>
      </c>
      <c r="D3" s="4">
        <v>581858</v>
      </c>
      <c r="E3" s="4">
        <v>6583420</v>
      </c>
      <c r="F3" s="2" t="s">
        <v>7</v>
      </c>
    </row>
    <row r="4" spans="1:6" x14ac:dyDescent="0.25">
      <c r="A4" s="2">
        <v>2</v>
      </c>
      <c r="B4" s="5" t="s">
        <v>10</v>
      </c>
      <c r="C4" s="2" t="s">
        <v>50</v>
      </c>
      <c r="D4" s="4">
        <v>581207</v>
      </c>
      <c r="E4" s="4">
        <v>6583418</v>
      </c>
      <c r="F4" s="2" t="s">
        <v>7</v>
      </c>
    </row>
    <row r="5" spans="1:6" x14ac:dyDescent="0.25">
      <c r="A5" s="2">
        <v>3</v>
      </c>
      <c r="B5" s="5" t="s">
        <v>11</v>
      </c>
      <c r="C5" s="2" t="s">
        <v>51</v>
      </c>
      <c r="D5" s="4">
        <v>581161</v>
      </c>
      <c r="E5" s="4">
        <v>6583411</v>
      </c>
      <c r="F5" s="2" t="s">
        <v>7</v>
      </c>
    </row>
    <row r="6" spans="1:6" x14ac:dyDescent="0.25">
      <c r="A6" s="2">
        <v>4</v>
      </c>
      <c r="B6" s="5" t="s">
        <v>12</v>
      </c>
      <c r="C6" s="2" t="s">
        <v>52</v>
      </c>
      <c r="D6" s="4">
        <v>581073</v>
      </c>
      <c r="E6" s="4">
        <v>6583986</v>
      </c>
      <c r="F6" s="2" t="s">
        <v>7</v>
      </c>
    </row>
    <row r="7" spans="1:6" x14ac:dyDescent="0.25">
      <c r="A7" s="2">
        <v>5</v>
      </c>
      <c r="B7" s="5" t="s">
        <v>13</v>
      </c>
      <c r="C7" s="2" t="s">
        <v>53</v>
      </c>
      <c r="D7" s="4">
        <v>581072</v>
      </c>
      <c r="E7" s="4">
        <v>6584017</v>
      </c>
      <c r="F7" s="2" t="s">
        <v>7</v>
      </c>
    </row>
    <row r="8" spans="1:6" x14ac:dyDescent="0.25">
      <c r="A8" s="2">
        <v>6</v>
      </c>
      <c r="B8" s="5" t="s">
        <v>14</v>
      </c>
      <c r="C8" s="2" t="s">
        <v>54</v>
      </c>
      <c r="D8" s="4">
        <v>582048</v>
      </c>
      <c r="E8" s="4">
        <v>6583466</v>
      </c>
      <c r="F8" s="2" t="s">
        <v>7</v>
      </c>
    </row>
    <row r="9" spans="1:6" x14ac:dyDescent="0.25">
      <c r="A9" s="2">
        <v>7</v>
      </c>
      <c r="B9" s="5" t="s">
        <v>15</v>
      </c>
      <c r="C9" s="2" t="s">
        <v>55</v>
      </c>
      <c r="D9" s="4">
        <v>581203</v>
      </c>
      <c r="E9" s="4">
        <v>6583039</v>
      </c>
      <c r="F9" s="2" t="s">
        <v>7</v>
      </c>
    </row>
    <row r="10" spans="1:6" x14ac:dyDescent="0.25">
      <c r="A10" s="2">
        <v>8</v>
      </c>
      <c r="B10" s="5" t="s">
        <v>16</v>
      </c>
      <c r="C10" s="2" t="s">
        <v>56</v>
      </c>
      <c r="D10" s="4">
        <v>581021</v>
      </c>
      <c r="E10" s="4">
        <v>6584012</v>
      </c>
      <c r="F10" s="2" t="s">
        <v>7</v>
      </c>
    </row>
    <row r="11" spans="1:6" x14ac:dyDescent="0.25">
      <c r="A11" s="2">
        <v>9</v>
      </c>
      <c r="B11" s="5" t="s">
        <v>17</v>
      </c>
      <c r="C11" s="2" t="s">
        <v>57</v>
      </c>
      <c r="D11" s="4">
        <v>581014</v>
      </c>
      <c r="E11" s="4">
        <v>6584074</v>
      </c>
      <c r="F11" s="2" t="s">
        <v>7</v>
      </c>
    </row>
    <row r="12" spans="1:6" x14ac:dyDescent="0.25">
      <c r="A12" s="2">
        <v>10</v>
      </c>
      <c r="B12" s="5" t="s">
        <v>18</v>
      </c>
      <c r="C12" s="2" t="s">
        <v>58</v>
      </c>
      <c r="D12" s="4">
        <v>581067</v>
      </c>
      <c r="E12" s="4">
        <v>6584081</v>
      </c>
      <c r="F12" s="2" t="s">
        <v>7</v>
      </c>
    </row>
    <row r="13" spans="1:6" x14ac:dyDescent="0.25">
      <c r="A13" s="2">
        <v>11</v>
      </c>
      <c r="B13" s="5" t="s">
        <v>19</v>
      </c>
      <c r="C13" s="2" t="s">
        <v>59</v>
      </c>
      <c r="D13" s="4">
        <v>581038</v>
      </c>
      <c r="E13" s="4">
        <v>6584078</v>
      </c>
      <c r="F13" s="2" t="s">
        <v>7</v>
      </c>
    </row>
    <row r="14" spans="1:6" x14ac:dyDescent="0.25">
      <c r="A14" s="2">
        <v>12</v>
      </c>
      <c r="B14" s="5" t="s">
        <v>20</v>
      </c>
      <c r="C14" s="2" t="s">
        <v>60</v>
      </c>
      <c r="D14" s="4">
        <v>581038</v>
      </c>
      <c r="E14" s="4">
        <v>6583582</v>
      </c>
      <c r="F14" s="2" t="s">
        <v>7</v>
      </c>
    </row>
    <row r="15" spans="1:6" x14ac:dyDescent="0.25">
      <c r="A15" s="2">
        <v>13</v>
      </c>
      <c r="B15" s="5" t="s">
        <v>21</v>
      </c>
      <c r="C15" s="2" t="s">
        <v>61</v>
      </c>
      <c r="D15" s="4">
        <v>581200</v>
      </c>
      <c r="E15" s="4">
        <v>6583615</v>
      </c>
      <c r="F15" s="2" t="s">
        <v>7</v>
      </c>
    </row>
    <row r="16" spans="1:6" x14ac:dyDescent="0.25">
      <c r="A16" s="2">
        <v>14</v>
      </c>
      <c r="B16" s="5" t="s">
        <v>22</v>
      </c>
      <c r="C16" s="2" t="s">
        <v>62</v>
      </c>
      <c r="D16" s="4">
        <v>581290</v>
      </c>
      <c r="E16" s="4">
        <v>6583759</v>
      </c>
      <c r="F16" s="2" t="s">
        <v>7</v>
      </c>
    </row>
    <row r="17" spans="1:6" x14ac:dyDescent="0.25">
      <c r="A17" s="2">
        <v>15</v>
      </c>
      <c r="B17" s="5" t="s">
        <v>23</v>
      </c>
      <c r="C17" s="2" t="s">
        <v>63</v>
      </c>
      <c r="D17" s="4">
        <v>582039</v>
      </c>
      <c r="E17" s="4">
        <v>6583360</v>
      </c>
      <c r="F17" s="2" t="s">
        <v>7</v>
      </c>
    </row>
    <row r="18" spans="1:6" x14ac:dyDescent="0.25">
      <c r="A18" s="2">
        <v>16</v>
      </c>
      <c r="B18" s="5" t="s">
        <v>24</v>
      </c>
      <c r="C18" s="2" t="s">
        <v>64</v>
      </c>
      <c r="D18" s="4">
        <v>581812</v>
      </c>
      <c r="E18" s="4">
        <v>6583439</v>
      </c>
      <c r="F18" s="2" t="s">
        <v>7</v>
      </c>
    </row>
    <row r="19" spans="1:6" x14ac:dyDescent="0.25">
      <c r="A19" s="2">
        <v>17</v>
      </c>
      <c r="B19" s="5" t="s">
        <v>25</v>
      </c>
      <c r="C19" s="2" t="s">
        <v>65</v>
      </c>
      <c r="D19" s="4">
        <v>581207</v>
      </c>
      <c r="E19" s="4">
        <v>6583351</v>
      </c>
      <c r="F19" s="2" t="s">
        <v>7</v>
      </c>
    </row>
    <row r="20" spans="1:6" x14ac:dyDescent="0.25">
      <c r="A20" s="2">
        <v>18</v>
      </c>
      <c r="B20" s="5" t="s">
        <v>26</v>
      </c>
      <c r="C20" s="2" t="s">
        <v>66</v>
      </c>
      <c r="D20" s="4">
        <v>580975</v>
      </c>
      <c r="E20" s="4">
        <v>6584100</v>
      </c>
      <c r="F20" s="2" t="s">
        <v>7</v>
      </c>
    </row>
    <row r="21" spans="1:6" x14ac:dyDescent="0.25">
      <c r="A21" s="2">
        <v>19</v>
      </c>
      <c r="B21" s="5" t="s">
        <v>27</v>
      </c>
      <c r="C21" s="2" t="s">
        <v>67</v>
      </c>
      <c r="D21" s="4">
        <v>580933</v>
      </c>
      <c r="E21" s="4">
        <v>6584195</v>
      </c>
      <c r="F21" s="2" t="s">
        <v>7</v>
      </c>
    </row>
    <row r="22" spans="1:6" x14ac:dyDescent="0.25">
      <c r="A22" s="2">
        <v>20</v>
      </c>
      <c r="B22" s="5" t="s">
        <v>28</v>
      </c>
      <c r="C22" s="2" t="s">
        <v>68</v>
      </c>
      <c r="D22" s="4">
        <v>581053</v>
      </c>
      <c r="E22" s="4">
        <v>6584112</v>
      </c>
      <c r="F22" s="2" t="s">
        <v>7</v>
      </c>
    </row>
    <row r="23" spans="1:6" x14ac:dyDescent="0.25">
      <c r="A23" s="2">
        <v>21</v>
      </c>
      <c r="B23" s="5" t="s">
        <v>29</v>
      </c>
      <c r="C23" s="2" t="s">
        <v>69</v>
      </c>
      <c r="D23" s="4">
        <v>581079</v>
      </c>
      <c r="E23" s="4">
        <v>6584182</v>
      </c>
      <c r="F23" s="2" t="s">
        <v>7</v>
      </c>
    </row>
    <row r="24" spans="1:6" x14ac:dyDescent="0.25">
      <c r="A24" s="2">
        <v>22</v>
      </c>
      <c r="B24" s="5" t="s">
        <v>30</v>
      </c>
      <c r="C24" s="2" t="s">
        <v>70</v>
      </c>
      <c r="D24" s="4">
        <v>580950</v>
      </c>
      <c r="E24" s="4">
        <v>6584094</v>
      </c>
      <c r="F24" s="2" t="s">
        <v>7</v>
      </c>
    </row>
    <row r="25" spans="1:6" x14ac:dyDescent="0.25">
      <c r="A25" s="2">
        <v>23</v>
      </c>
      <c r="B25" s="5" t="s">
        <v>31</v>
      </c>
      <c r="C25" s="2" t="s">
        <v>71</v>
      </c>
      <c r="D25" s="4">
        <v>580984</v>
      </c>
      <c r="E25" s="4">
        <v>6584067</v>
      </c>
      <c r="F25" s="2" t="s">
        <v>7</v>
      </c>
    </row>
    <row r="26" spans="1:6" x14ac:dyDescent="0.25">
      <c r="A26" s="2">
        <v>24</v>
      </c>
      <c r="B26" s="5" t="s">
        <v>32</v>
      </c>
      <c r="C26" s="2" t="s">
        <v>72</v>
      </c>
      <c r="D26" s="4">
        <v>580963</v>
      </c>
      <c r="E26" s="4">
        <v>6584048</v>
      </c>
      <c r="F26" s="2" t="s">
        <v>7</v>
      </c>
    </row>
    <row r="27" spans="1:6" x14ac:dyDescent="0.25">
      <c r="A27" s="2">
        <v>25</v>
      </c>
      <c r="B27" s="5" t="s">
        <v>33</v>
      </c>
      <c r="C27" s="2" t="s">
        <v>73</v>
      </c>
      <c r="D27" s="4">
        <v>581086</v>
      </c>
      <c r="E27" s="4">
        <v>6584121</v>
      </c>
      <c r="F27" s="2" t="s">
        <v>7</v>
      </c>
    </row>
    <row r="28" spans="1:6" x14ac:dyDescent="0.25">
      <c r="A28" s="2">
        <v>26</v>
      </c>
      <c r="B28" s="5" t="s">
        <v>34</v>
      </c>
      <c r="C28" s="2" t="s">
        <v>74</v>
      </c>
      <c r="D28" s="4">
        <v>580964</v>
      </c>
      <c r="E28" s="4">
        <v>6584193</v>
      </c>
      <c r="F28" s="2" t="s">
        <v>7</v>
      </c>
    </row>
    <row r="29" spans="1:6" x14ac:dyDescent="0.25">
      <c r="A29" s="2">
        <v>27</v>
      </c>
      <c r="B29" s="5" t="s">
        <v>35</v>
      </c>
      <c r="C29" s="2" t="s">
        <v>75</v>
      </c>
      <c r="D29" s="4">
        <v>580984</v>
      </c>
      <c r="E29" s="4">
        <v>6584002</v>
      </c>
      <c r="F29" s="2" t="s">
        <v>7</v>
      </c>
    </row>
    <row r="30" spans="1:6" x14ac:dyDescent="0.25">
      <c r="A30" s="2">
        <v>28</v>
      </c>
      <c r="B30" s="5" t="s">
        <v>36</v>
      </c>
      <c r="C30" s="2" t="s">
        <v>76</v>
      </c>
      <c r="D30" s="4">
        <v>581020</v>
      </c>
      <c r="E30" s="4">
        <v>6584172</v>
      </c>
      <c r="F30" s="2" t="s">
        <v>7</v>
      </c>
    </row>
    <row r="31" spans="1:6" x14ac:dyDescent="0.25">
      <c r="A31" s="2">
        <v>29</v>
      </c>
      <c r="B31" s="5" t="s">
        <v>37</v>
      </c>
      <c r="C31" s="2" t="s">
        <v>77</v>
      </c>
      <c r="D31" s="4">
        <v>581108</v>
      </c>
      <c r="E31" s="4">
        <v>6583991</v>
      </c>
      <c r="F31" s="2" t="s">
        <v>7</v>
      </c>
    </row>
    <row r="32" spans="1:6" x14ac:dyDescent="0.25">
      <c r="A32" s="2">
        <v>30</v>
      </c>
      <c r="B32" s="5" t="s">
        <v>38</v>
      </c>
      <c r="C32" s="2" t="s">
        <v>78</v>
      </c>
      <c r="D32" s="4">
        <v>581009</v>
      </c>
      <c r="E32" s="4">
        <v>6584109</v>
      </c>
      <c r="F32" s="2" t="s">
        <v>7</v>
      </c>
    </row>
    <row r="33" spans="1:6" x14ac:dyDescent="0.25">
      <c r="A33" s="2">
        <v>31</v>
      </c>
      <c r="B33" s="5" t="s">
        <v>39</v>
      </c>
      <c r="C33" s="2" t="s">
        <v>79</v>
      </c>
      <c r="D33" s="4">
        <v>581051</v>
      </c>
      <c r="E33" s="4">
        <v>6584176</v>
      </c>
      <c r="F33" s="2" t="s">
        <v>7</v>
      </c>
    </row>
    <row r="34" spans="1:6" x14ac:dyDescent="0.25">
      <c r="A34" s="2">
        <v>32</v>
      </c>
      <c r="B34" s="5" t="s">
        <v>40</v>
      </c>
      <c r="C34" s="2" t="s">
        <v>80</v>
      </c>
      <c r="D34" s="4">
        <v>580995</v>
      </c>
      <c r="E34" s="4">
        <v>6584164</v>
      </c>
      <c r="F34" s="2" t="s">
        <v>7</v>
      </c>
    </row>
    <row r="35" spans="1:6" x14ac:dyDescent="0.25">
      <c r="A35" s="2">
        <v>33</v>
      </c>
      <c r="B35" s="5" t="s">
        <v>41</v>
      </c>
      <c r="C35" s="2" t="s">
        <v>81</v>
      </c>
      <c r="D35" s="4">
        <v>580965</v>
      </c>
      <c r="E35" s="4">
        <v>6584163</v>
      </c>
      <c r="F35" s="2" t="s">
        <v>7</v>
      </c>
    </row>
    <row r="36" spans="1:6" x14ac:dyDescent="0.25">
      <c r="A36" s="2">
        <v>34</v>
      </c>
      <c r="B36" s="5" t="s">
        <v>42</v>
      </c>
      <c r="C36" s="2" t="s">
        <v>82</v>
      </c>
      <c r="D36" s="4">
        <v>580941</v>
      </c>
      <c r="E36" s="4">
        <v>6584158</v>
      </c>
      <c r="F36" s="2" t="s">
        <v>7</v>
      </c>
    </row>
    <row r="37" spans="1:6" x14ac:dyDescent="0.25">
      <c r="A37" s="2">
        <v>35</v>
      </c>
      <c r="B37" s="5" t="s">
        <v>43</v>
      </c>
      <c r="C37" s="2" t="s">
        <v>83</v>
      </c>
      <c r="D37" s="4">
        <v>581020</v>
      </c>
      <c r="E37" s="4">
        <v>6583974</v>
      </c>
      <c r="F37" s="2" t="s">
        <v>7</v>
      </c>
    </row>
    <row r="38" spans="1:6" x14ac:dyDescent="0.25">
      <c r="A38" s="2">
        <v>36</v>
      </c>
      <c r="B38" s="5" t="s">
        <v>44</v>
      </c>
      <c r="C38" s="2" t="s">
        <v>84</v>
      </c>
      <c r="D38" s="4">
        <v>581103</v>
      </c>
      <c r="E38" s="4">
        <v>6584025</v>
      </c>
      <c r="F38" s="2" t="s">
        <v>7</v>
      </c>
    </row>
    <row r="39" spans="1:6" x14ac:dyDescent="0.25">
      <c r="A39" s="2">
        <v>37</v>
      </c>
      <c r="B39" s="5" t="s">
        <v>45</v>
      </c>
      <c r="C39" s="2" t="s">
        <v>85</v>
      </c>
      <c r="D39" s="4">
        <v>581054</v>
      </c>
      <c r="E39" s="4">
        <v>6584028</v>
      </c>
      <c r="F39" s="2" t="s">
        <v>7</v>
      </c>
    </row>
    <row r="40" spans="1:6" x14ac:dyDescent="0.25">
      <c r="A40" s="2">
        <v>38</v>
      </c>
      <c r="B40" s="5" t="s">
        <v>46</v>
      </c>
      <c r="C40" s="2" t="s">
        <v>86</v>
      </c>
      <c r="D40" s="4">
        <v>581098</v>
      </c>
      <c r="E40" s="4">
        <v>6584067</v>
      </c>
      <c r="F40" s="2" t="s">
        <v>7</v>
      </c>
    </row>
    <row r="41" spans="1:6" x14ac:dyDescent="0.25">
      <c r="A41" s="2">
        <v>39</v>
      </c>
      <c r="B41" s="5" t="s">
        <v>47</v>
      </c>
      <c r="C41" s="2" t="s">
        <v>87</v>
      </c>
      <c r="D41" s="4">
        <v>580991</v>
      </c>
      <c r="E41" s="4">
        <v>6584197</v>
      </c>
      <c r="F41" s="2" t="s">
        <v>7</v>
      </c>
    </row>
    <row r="42" spans="1:6" x14ac:dyDescent="0.25">
      <c r="A42" s="2">
        <v>40</v>
      </c>
      <c r="B42" s="5" t="s">
        <v>48</v>
      </c>
      <c r="C42" s="2" t="s">
        <v>88</v>
      </c>
      <c r="D42" s="4">
        <v>580887</v>
      </c>
      <c r="E42" s="4">
        <v>6584188</v>
      </c>
      <c r="F42" s="2" t="s">
        <v>7</v>
      </c>
    </row>
    <row r="43" spans="1:6" x14ac:dyDescent="0.25">
      <c r="A43" s="3" t="s">
        <v>6</v>
      </c>
      <c r="B43" s="3"/>
      <c r="C43" s="3"/>
      <c r="D43" s="3"/>
      <c r="E43" s="3"/>
      <c r="F43" s="3">
        <f>COUNTIF(F3:F42,"VALMIS")</f>
        <v>40</v>
      </c>
    </row>
  </sheetData>
  <mergeCells count="1">
    <mergeCell ref="A1:F1"/>
  </mergeCells>
  <phoneticPr fontId="2" type="noConversion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F59D9CC71B984AA5E0A73EF03B0ED8" ma:contentTypeVersion="13" ma:contentTypeDescription="Loo uus dokument" ma:contentTypeScope="" ma:versionID="d4e515c9211bfd39743872c3c532f000">
  <xsd:schema xmlns:xsd="http://www.w3.org/2001/XMLSchema" xmlns:xs="http://www.w3.org/2001/XMLSchema" xmlns:p="http://schemas.microsoft.com/office/2006/metadata/properties" xmlns:ns2="030b5aac-25d4-4baa-a94b-5b0c77f24737" xmlns:ns3="cd621b8c-cb3f-4801-850e-fa23d8ab2484" targetNamespace="http://schemas.microsoft.com/office/2006/metadata/properties" ma:root="true" ma:fieldsID="4b806530516d0b4b9340e92916bd7142" ns2:_="" ns3:_="">
    <xsd:import namespace="030b5aac-25d4-4baa-a94b-5b0c77f24737"/>
    <xsd:import namespace="cd621b8c-cb3f-4801-850e-fa23d8ab24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b5aac-25d4-4baa-a94b-5b0c77f24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4cab992d-d9a5-45dc-be6b-fdb11be2e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21b8c-cb3f-4801-850e-fa23d8ab248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e84c0d-693a-4458-8d26-a964154c1941}" ma:internalName="TaxCatchAll" ma:showField="CatchAllData" ma:web="cd621b8c-cb3f-4801-850e-fa23d8ab2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621b8c-cb3f-4801-850e-fa23d8ab2484" xsi:nil="true"/>
    <lcf76f155ced4ddcb4097134ff3c332f xmlns="030b5aac-25d4-4baa-a94b-5b0c77f247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6A354F-781F-476C-80E7-1966186A9F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08BFF-5A28-432B-B078-F6123E74C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0b5aac-25d4-4baa-a94b-5b0c77f24737"/>
    <ds:schemaRef ds:uri="cd621b8c-cb3f-4801-850e-fa23d8ab24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851395-3193-44BE-AD8E-F1E06BFD89A3}">
  <ds:schemaRefs>
    <ds:schemaRef ds:uri="http://schemas.microsoft.com/office/2006/metadata/properties"/>
    <ds:schemaRef ds:uri="http://schemas.microsoft.com/office/infopath/2007/PartnerControls"/>
    <ds:schemaRef ds:uri="cd621b8c-cb3f-4801-850e-fa23d8ab2484"/>
    <ds:schemaRef ds:uri="f6a598f2-e4f1-48b9-a36c-0680d0c5ca7d"/>
    <ds:schemaRef ds:uri="030b5aac-25d4-4baa-a94b-5b0c77f24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Saamuel Rõigas</dc:creator>
  <cp:lastModifiedBy>Margo Soontaga</cp:lastModifiedBy>
  <cp:lastPrinted>2025-04-24T08:40:38Z</cp:lastPrinted>
  <dcterms:created xsi:type="dcterms:W3CDTF">2021-08-31T09:55:47Z</dcterms:created>
  <dcterms:modified xsi:type="dcterms:W3CDTF">2025-06-05T12:37:47Z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0x01010047F59D9CC71B984AA5E0A73EF03B0ED8</vt:lpwstr>
  </property>
  <property fmtid="{D5CDD505-2E9C-101B-9397-08002B2CF9AE}" pid="3" name="MediaServiceImageTags">
    <vt:lpwstr/>
  </property>
</Properties>
</file>